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<sst xmlns="http://schemas.openxmlformats.org/spreadsheetml/2006/main" count="78" uniqueCount="49">
  <si>
    <t>工作服及布类订制项目采购报价清单</t>
  </si>
  <si>
    <t>序号</t>
  </si>
  <si>
    <t>名称</t>
  </si>
  <si>
    <t>规格</t>
  </si>
  <si>
    <t>单位</t>
  </si>
  <si>
    <t>上一年度采购量</t>
  </si>
  <si>
    <t>单价（元）</t>
  </si>
  <si>
    <t>金额（元）</t>
  </si>
  <si>
    <t>技术参数</t>
  </si>
  <si>
    <t>绿油纱双层布类</t>
  </si>
  <si>
    <t>100cm*100cm（双层）</t>
  </si>
  <si>
    <t>张</t>
  </si>
  <si>
    <t>1.纱支密度C20S*16S(+2s);
2.经向密度: ≥500 根/10CM;纬向密度:≥230 根/10CM;3.★PH 值:4.0-8.5:
4.耐次氯酸盐漂白色牢度:≥3 级;5.★无异味;
6.★禁用可分解致癌芳香胺:
7.★甲醛含量≤75 mg/kg;
8.耐水(变色、沾色) ≧3级，耐酸汗渍(变色、沾色) ≧3级，耐碱汗渍(变色
沾色)≧3级，耐干摩擦 ≧3级。</t>
  </si>
  <si>
    <t>150cm*150cm（双层）</t>
  </si>
  <si>
    <t>50cm*90cm（双层）</t>
  </si>
  <si>
    <t>120cm*120cm（双层）</t>
  </si>
  <si>
    <t>绿油纱双层布类剖腹包</t>
  </si>
  <si>
    <t>350cm*200cm（双层）</t>
  </si>
  <si>
    <t>洗手衣</t>
  </si>
  <si>
    <t>订制</t>
  </si>
  <si>
    <t>件</t>
  </si>
  <si>
    <t>1.纱支密度C20S*16S(±2s);
2.经向密度: ≥500 根/10CM;
3.纬向密度:&gt;230 根/10CM ;
4.★PH 值:4.0-8.5;
5.耐次氣酸盐漂白色牢度:&gt;3 级;
6.★无异味;
7.★禁用可分解致癌芳香胺;
8.★甲醛含量≤75mg/kg;
9.耐水(变色、沾色) ≧3级，耐酸汗渍(变色、沾色) ≧3级，耐碱汗渍(变色、
沾色)≧3级，耐干摩擦≧3级；
备注:规格:S-5XL。</t>
  </si>
  <si>
    <t>洗手裤</t>
  </si>
  <si>
    <t>手术衣</t>
  </si>
  <si>
    <t>病员服</t>
  </si>
  <si>
    <t>家化病房定制</t>
  </si>
  <si>
    <t>套</t>
  </si>
  <si>
    <t>1.成份:100%棉;
2.纱支:2ltex/2ltex;
3.经向密度340根/10cm士5%
4.纬向密度195根/10cm士5%
5.★PH值:4 .0-8.5;
6.★甲醛含量≤75mg/kg;
7.★无异味;
8.★禁用可分解致癌芳香胺;
9.耐水(变色、沾色) ≧3级，耐酸汗渍(变色、沾色) ≧3级，耐碱汗渍(变色、
沾色)≧3级，耐干摩擦 ≧3级;
10.缩水率宽幅≤1%，长度≤3%:
备注:衣服规格:S-XXXL;颜色:色织。</t>
  </si>
  <si>
    <t>病房床单</t>
  </si>
  <si>
    <t>1.成分:100%棉;
2.纱支:32s*32s;
3.密度:130(±5)*70(±5)根/英寸:
4.耐水(变色、沾色) ≧3级，耐酸汗渍(变色、沾色)≧3级，耐碱汗渍(变色、
沾色)≧3级，耐干摩擦≧3级:
5.★甲醛≤75mg/kg;
6.★PH值4 .5-8.0;
7.★无异味;
8.★禁用可分解致癌芳香胺。
备注:规格160*230cm</t>
  </si>
  <si>
    <t>冬装白大褂</t>
  </si>
  <si>
    <t>定制</t>
  </si>
  <si>
    <t>1.成份:93%(士5)聚酯纤维 ，7%(士5)棉;
2.纱支:45/2s*33s(士2s);
3.密度(根/英寸):经向密度161(士3)，纬向密度98(士3);
4.★无异味;
5.★甲醛含量&lt;75mg/kg;
6.单位面积质量:≧220g/m*
7.电荷面密度≤7 μm/m’
8.★PH值4 .5-8.0:
9.★禁用可分解致癌芳香胺。
备注:1、以上参数需提供质量监督检验机构出具的合格检验报告，同时提供全国认证认可服务平台查询截图及官方网站查询截图;检验项目包含但不限于本招标文件要求。检验报告提供复印件并加盖投标人公章。
2、衣服规格:S-XXXL;颜色:白色。</t>
  </si>
  <si>
    <t>夏装白大褂</t>
  </si>
  <si>
    <t>1.成份:93%(士5)聚酯纤维 ，7%(士5)棉;
2.纱支:45/2s*33s(士2s);
3.密度(根/英寸):经向密度161(士3)，纬向密度98(士3);
4.★无异味;
5.★甲醛含量&lt;75mg/kg;
6.单位面积质量:兰220g/m
7.电荷面密度≤7μm/㎡
8.★PH值4.5-8.0;
9.★禁用可分解致癌芳香胺。
备注:1、以上参数需提供质量监督检验机构出具的合格检验报告，同时提供全国认证认可服务平台查询截图及官方网站查询截图:检验项目包含但不限于本招标文件要求。检验报告提供复印件并加盖投标人公章。
2、衣服规格:S-XXXL;颜色:白色。</t>
  </si>
  <si>
    <t>冬装护士服</t>
  </si>
  <si>
    <t>分体式定制</t>
  </si>
  <si>
    <t>1.成份:93%(±5)聚酯纤维 ，7%(士5)棉;
2.纱支:45/2s*33s(士2s);
3.密度(根/英寸):经向密度161(+3)，纬向密度98(+3):
4.★无异味;
5.★甲醛含量≤75mg/kg;
6.单位面积质量:兰220g/m
7.电荷面密度≤7 μm/m
8.★PH值4. 5-8.0:
9.★禁用可分解致癌芳香胺。
备注:1、以上参数需提供质量监督检验机构出具的合格检验报告，同时提供全国认证认可服务平台查询截图及官方网站查询截图:检验项目包含但不限于本招标文件要求。检验报告提供复印件并加盖投标人公章。
2、衣服规格:S-XXXL;颜色:白色。</t>
  </si>
  <si>
    <t>夏装护士服</t>
  </si>
  <si>
    <t>1.成份:93%(士5)聚酯纤维 ，7%(士5)棉;
2.纱支:45/2s*33s(士2s);
3.密度(根/英寸):经向密度161(士3)，纬向密度98(士3);
4.★无异味;
5.★甲醛含量≤75mg/kg;
6.单位面积质量:兰220g/m
7.电荷面密度≤7 μm/m
8.★PH值4. 5-8.0;
9.★禁用可分解致癌芳香胺。
备注:1、以上参数需提供质量监督检验机构出具的合格检验报告，同时提供全国认证认可服务平台查询截图及官方网站查询截图:检验项目包含但不限于本招标文件要求。检验报告提供复印件并加盖投标人公章。
2、衣服规格:S-XXXL;颜色:白色。</t>
  </si>
  <si>
    <t>检查床单</t>
  </si>
  <si>
    <t>180cm*60cm</t>
  </si>
  <si>
    <t>1.成分:100%棉;
2.纱支:32s*32s;
3.密度:130(±5)*70(±5)根/英寸:
4.耐水(变色、沾色) ≧3级，耐酸汗渍(变色、沾色)≧3级，耐碱汗渍(变色、
沾色)≧3级，耐干摩擦≧3级:
5.★甲醛≤75mg/kg;
6.★PH值4 .5-8.0;
7.★无异味;
8.★禁用可分解致癌芳香胺。</t>
  </si>
  <si>
    <t>新生儿床单</t>
  </si>
  <si>
    <t>1.3m*1m</t>
  </si>
  <si>
    <t>新生儿枕套</t>
  </si>
  <si>
    <t>0.4m*0.3m</t>
  </si>
  <si>
    <t>1.成分:100%棉;
2.纱支:32s*32s;
3.密度:130(士5)*70(士5)根/英寸:
4.耐水(变色、沾色) ≧3级，耐酸汗渍(变色、沾色)≧3级，耐碱汗渍(变色、
沾色)≧3级，耐干摩擦 ≧3级;
5.★甲醛&lt;75mg/kg;
6.★PH值4 .5-8.0:
7.★无异味;
8.★禁用可分解致癌芳香胺。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</si>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</sst>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8"/>
      <color theme="1"/>
      <name val="Microsoft YaHei"/>
      <charset val="134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/>
        <vertical/>
        <horizontal/>
      </border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n">
          <color theme="4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ck">
          <color theme="4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三线式标题行镶边行表格样式_5ef0b6" count="9" xr9:uid="{4282CBD6-F4E3-4586-8D29-019AB5D1F77B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secondRowStripe" dxfId="10"/>
      <tableStyleElement type="firstColumnStripe" dxfId="9"/>
      <tableStyleElement type="firstHeaderCell" dxfId="8"/>
      <tableStyleElement type="lastHeaderCell" dxfId="7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topLeftCell="A17" workbookViewId="0">
      <selection activeCell="F3" sqref="F3:G19"/>
    </sheetView>
  </sheetViews>
  <sheetFormatPr defaultColWidth="9" defaultRowHeight="13.5" outlineLevelCol="7"/>
  <cols>
    <col min="1" max="1" width="7.33333333333333" customWidth="1"/>
    <col min="2" max="2" width="22.6666666666667" customWidth="1"/>
    <col min="3" max="3" width="23.8833333333333" customWidth="1"/>
    <col min="4" max="4" width="7.44166666666667" customWidth="1"/>
    <col min="5" max="5" width="10" customWidth="1"/>
    <col min="6" max="6" width="8.66666666666667" customWidth="1"/>
    <col min="7" max="7" width="11.5583333333333" customWidth="1"/>
    <col min="8" max="8" width="50" style="1" customWidth="1"/>
  </cols>
  <sheetData>
    <row r="1" ht="38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142" customHeight="1" spans="1:8">
      <c r="A3" s="5">
        <v>1</v>
      </c>
      <c r="B3" s="5" t="s">
        <v>9</v>
      </c>
      <c r="C3" s="5" t="s">
        <v>10</v>
      </c>
      <c r="D3" s="5" t="s">
        <v>11</v>
      </c>
      <c r="E3" s="6">
        <v>96</v>
      </c>
      <c r="F3" s="7"/>
      <c r="G3" s="8"/>
      <c r="H3" s="9" t="s">
        <v>12</v>
      </c>
    </row>
    <row r="4" ht="142" customHeight="1" spans="1:8">
      <c r="A4" s="5">
        <v>2</v>
      </c>
      <c r="B4" s="5" t="s">
        <v>9</v>
      </c>
      <c r="C4" s="5" t="s">
        <v>13</v>
      </c>
      <c r="D4" s="5" t="s">
        <v>11</v>
      </c>
      <c r="E4" s="6">
        <v>90</v>
      </c>
      <c r="F4" s="7"/>
      <c r="G4" s="8"/>
      <c r="H4" s="9" t="s">
        <v>12</v>
      </c>
    </row>
    <row r="5" ht="142" customHeight="1" spans="1:8">
      <c r="A5" s="5">
        <v>3</v>
      </c>
      <c r="B5" s="5" t="s">
        <v>9</v>
      </c>
      <c r="C5" s="5" t="s">
        <v>14</v>
      </c>
      <c r="D5" s="5" t="s">
        <v>11</v>
      </c>
      <c r="E5" s="6">
        <v>100</v>
      </c>
      <c r="F5" s="7"/>
      <c r="G5" s="8"/>
      <c r="H5" s="9" t="s">
        <v>12</v>
      </c>
    </row>
    <row r="6" ht="139" customHeight="1" spans="1:8">
      <c r="A6" s="5">
        <v>4</v>
      </c>
      <c r="B6" s="5" t="s">
        <v>9</v>
      </c>
      <c r="C6" s="5" t="s">
        <v>15</v>
      </c>
      <c r="D6" s="5" t="s">
        <v>11</v>
      </c>
      <c r="E6" s="6">
        <v>100</v>
      </c>
      <c r="F6" s="7"/>
      <c r="G6" s="8"/>
      <c r="H6" s="9" t="s">
        <v>12</v>
      </c>
    </row>
    <row r="7" ht="143" customHeight="1" spans="1:8">
      <c r="A7" s="5">
        <v>5</v>
      </c>
      <c r="B7" s="5" t="s">
        <v>16</v>
      </c>
      <c r="C7" s="5" t="s">
        <v>17</v>
      </c>
      <c r="D7" s="5" t="s">
        <v>11</v>
      </c>
      <c r="E7" s="6">
        <v>20</v>
      </c>
      <c r="F7" s="7"/>
      <c r="G7" s="8"/>
      <c r="H7" s="9" t="s">
        <v>12</v>
      </c>
    </row>
    <row r="8" ht="181" customHeight="1" spans="1:8">
      <c r="A8" s="5">
        <v>6</v>
      </c>
      <c r="B8" s="5" t="s">
        <v>18</v>
      </c>
      <c r="C8" s="5" t="s">
        <v>19</v>
      </c>
      <c r="D8" s="5" t="s">
        <v>20</v>
      </c>
      <c r="E8" s="6">
        <v>80</v>
      </c>
      <c r="F8" s="7"/>
      <c r="G8" s="8"/>
      <c r="H8" s="9" t="s">
        <v>21</v>
      </c>
    </row>
    <row r="9" ht="177" customHeight="1" spans="1:8">
      <c r="A9" s="5">
        <v>7</v>
      </c>
      <c r="B9" s="5" t="s">
        <v>22</v>
      </c>
      <c r="C9" s="5" t="s">
        <v>19</v>
      </c>
      <c r="D9" s="5" t="s">
        <v>20</v>
      </c>
      <c r="E9" s="6">
        <v>80</v>
      </c>
      <c r="F9" s="7"/>
      <c r="G9" s="8"/>
      <c r="H9" s="9" t="s">
        <v>21</v>
      </c>
    </row>
    <row r="10" ht="184" customHeight="1" spans="1:8">
      <c r="A10" s="5">
        <v>8</v>
      </c>
      <c r="B10" s="5" t="s">
        <v>23</v>
      </c>
      <c r="C10" s="5" t="s">
        <v>19</v>
      </c>
      <c r="D10" s="5" t="s">
        <v>20</v>
      </c>
      <c r="E10" s="6">
        <v>50</v>
      </c>
      <c r="F10" s="7"/>
      <c r="G10" s="8"/>
      <c r="H10" s="9" t="s">
        <v>21</v>
      </c>
    </row>
    <row r="11" ht="198" customHeight="1" spans="1:8">
      <c r="A11" s="5">
        <v>9</v>
      </c>
      <c r="B11" s="5" t="s">
        <v>24</v>
      </c>
      <c r="C11" s="5" t="s">
        <v>25</v>
      </c>
      <c r="D11" s="5" t="s">
        <v>26</v>
      </c>
      <c r="E11" s="6">
        <v>80</v>
      </c>
      <c r="F11" s="7"/>
      <c r="G11" s="8"/>
      <c r="H11" s="9" t="s">
        <v>27</v>
      </c>
    </row>
    <row r="12" ht="168" customHeight="1" spans="1:8">
      <c r="A12" s="5">
        <v>10</v>
      </c>
      <c r="B12" s="5" t="s">
        <v>28</v>
      </c>
      <c r="C12" s="5" t="s">
        <v>25</v>
      </c>
      <c r="D12" s="5" t="s">
        <v>26</v>
      </c>
      <c r="E12" s="6">
        <v>30</v>
      </c>
      <c r="F12" s="7"/>
      <c r="G12" s="8"/>
      <c r="H12" s="9" t="s">
        <v>29</v>
      </c>
    </row>
    <row r="13" ht="231" customHeight="1" spans="1:8">
      <c r="A13" s="5">
        <v>11</v>
      </c>
      <c r="B13" s="5" t="s">
        <v>30</v>
      </c>
      <c r="C13" s="5" t="s">
        <v>31</v>
      </c>
      <c r="D13" s="5" t="s">
        <v>20</v>
      </c>
      <c r="E13" s="6">
        <v>33</v>
      </c>
      <c r="F13" s="7"/>
      <c r="G13" s="8"/>
      <c r="H13" s="9" t="s">
        <v>32</v>
      </c>
    </row>
    <row r="14" ht="232" customHeight="1" spans="1:8">
      <c r="A14" s="5">
        <v>12</v>
      </c>
      <c r="B14" s="5" t="s">
        <v>33</v>
      </c>
      <c r="C14" s="5" t="s">
        <v>31</v>
      </c>
      <c r="D14" s="5" t="s">
        <v>20</v>
      </c>
      <c r="E14" s="6">
        <v>23</v>
      </c>
      <c r="F14" s="7"/>
      <c r="G14" s="8"/>
      <c r="H14" s="9" t="s">
        <v>34</v>
      </c>
    </row>
    <row r="15" ht="216" customHeight="1" spans="1:8">
      <c r="A15" s="5">
        <v>13</v>
      </c>
      <c r="B15" s="5" t="s">
        <v>35</v>
      </c>
      <c r="C15" s="5" t="s">
        <v>36</v>
      </c>
      <c r="D15" s="5" t="s">
        <v>26</v>
      </c>
      <c r="E15" s="6">
        <v>3</v>
      </c>
      <c r="F15" s="7"/>
      <c r="G15" s="8"/>
      <c r="H15" s="9" t="s">
        <v>37</v>
      </c>
    </row>
    <row r="16" ht="227" customHeight="1" spans="1:8">
      <c r="A16" s="5">
        <v>14</v>
      </c>
      <c r="B16" s="5" t="s">
        <v>38</v>
      </c>
      <c r="C16" s="5" t="s">
        <v>36</v>
      </c>
      <c r="D16" s="5" t="s">
        <v>26</v>
      </c>
      <c r="E16" s="6">
        <v>15</v>
      </c>
      <c r="F16" s="7"/>
      <c r="G16" s="8"/>
      <c r="H16" s="9" t="s">
        <v>39</v>
      </c>
    </row>
    <row r="17" ht="154" customHeight="1" spans="1:8">
      <c r="A17" s="5">
        <v>15</v>
      </c>
      <c r="B17" s="5" t="s">
        <v>40</v>
      </c>
      <c r="C17" s="5" t="s">
        <v>41</v>
      </c>
      <c r="D17" s="5" t="s">
        <v>26</v>
      </c>
      <c r="E17" s="6">
        <v>20</v>
      </c>
      <c r="F17" s="7"/>
      <c r="G17" s="8"/>
      <c r="H17" s="9" t="s">
        <v>42</v>
      </c>
    </row>
    <row r="18" ht="154" customHeight="1" spans="1:8">
      <c r="A18" s="5">
        <v>16</v>
      </c>
      <c r="B18" s="5" t="s">
        <v>43</v>
      </c>
      <c r="C18" s="5" t="s">
        <v>44</v>
      </c>
      <c r="D18" s="5" t="s">
        <v>26</v>
      </c>
      <c r="E18" s="6">
        <v>70</v>
      </c>
      <c r="F18" s="7"/>
      <c r="G18" s="8"/>
      <c r="H18" s="9" t="s">
        <v>42</v>
      </c>
    </row>
    <row r="19" ht="147" customHeight="1" spans="1:8">
      <c r="A19" s="5">
        <v>17</v>
      </c>
      <c r="B19" s="5" t="s">
        <v>45</v>
      </c>
      <c r="C19" s="5" t="s">
        <v>46</v>
      </c>
      <c r="D19" s="5" t="s">
        <v>26</v>
      </c>
      <c r="E19" s="6">
        <v>70</v>
      </c>
      <c r="F19" s="7"/>
      <c r="G19" s="8"/>
      <c r="H19" s="9" t="s">
        <v>47</v>
      </c>
    </row>
    <row r="20" ht="30.5" customHeight="1" spans="1:8">
      <c r="A20" s="5"/>
      <c r="B20" s="5"/>
      <c r="C20" s="5"/>
      <c r="D20" s="10" t="s">
        <v>48</v>
      </c>
      <c r="E20" s="11"/>
      <c r="F20" s="12"/>
      <c r="G20" s="5">
        <f>SUM(G3:G19)</f>
        <v>0</v>
      </c>
      <c r="H20" s="13"/>
    </row>
  </sheetData>
  <mergeCells count="3">
    <mergeCell ref="A1:H1"/>
    <mergeCell ref="A20:B20"/>
    <mergeCell ref="D20:F20"/>
  </mergeCells>
  <printOptions horizontalCentered="1"/>
  <pageMargins left="0.161111111111111" right="0.161111111111111" top="0.80277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田赟</dc:creator>
  <cp:lastModifiedBy>李杨</cp:lastModifiedBy>
  <dcterms:created xsi:type="dcterms:W3CDTF">2025-09-23T03:28:00Z</dcterms:created>
  <dcterms:modified xsi:type="dcterms:W3CDTF">2025-09-24T06:15:22Z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3BA6EC6794114FAFA6D9F0111747CD98_13</vt:lpwstr>
  </property>
  <property fmtid="{D5CDD505-2E9C-101B-9397-08002B2CF9AE}" pid="3" name="KSOProductBuildVer">
    <vt:lpwstr>2052-12.1.0.22529</vt:lpwstr>
  </property>
</Properties>
</file>